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<sst xmlns="http://schemas.openxmlformats.org/spreadsheetml/2006/main" count="39" uniqueCount="37">
  <si>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</si>
  <si>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</si>
  <si>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</si>
  <si>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</si>
  <si>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</si>
  <si>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</si>
  <si>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</si>
  <si>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</si>
  <si>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</si>
  <si>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</si>
  <si>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</si>
  <si>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</si>
  <si>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</si>
  <si>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</si>
  <si>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</si>
  <si>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</si>
  <si>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268,472,24</t>
  </si>
  <si>
    <t xml:space="preserve">Биточки из минтая с овощами с соусом, картофельное пюре, икра кабачковая</t>
  </si>
  <si>
    <t xml:space="preserve">гор.напиток</t>
  </si>
  <si>
    <t xml:space="preserve">Компот из свежих яблок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</si>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</sst>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5"/>
    <col collapsed="false" customWidth="true" hidden="false" outlineLevel="0" max="6" min="6" style="1" width="9"/>
    <col collapsed="false" customWidth="true" hidden="false" outlineLevel="0" max="7" min="7" style="1" width="13.7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45750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63.96</v>
      </c>
      <c r="G4" s="13" t="n">
        <v>312</v>
      </c>
      <c r="H4" s="13" t="n">
        <v>15</v>
      </c>
      <c r="I4" s="13" t="n">
        <v>11</v>
      </c>
      <c r="J4" s="15" t="n">
        <v>38</v>
      </c>
    </row>
    <row r="5" customFormat="false" ht="19.5" hidden="false" customHeight="true" outlineLevel="0" collapsed="false">
      <c r="A5" s="16"/>
      <c r="B5" s="17" t="s">
        <v>18</v>
      </c>
      <c r="C5" s="18" t="n">
        <v>702</v>
      </c>
      <c r="D5" s="19" t="s">
        <v>19</v>
      </c>
      <c r="E5" s="20" t="n">
        <v>200</v>
      </c>
      <c r="F5" s="21" t="n">
        <v>7.89</v>
      </c>
      <c r="G5" s="20" t="n">
        <v>138</v>
      </c>
      <c r="H5" s="20" t="n">
        <v>0.08</v>
      </c>
      <c r="I5" s="20" t="n">
        <v>0</v>
      </c>
      <c r="J5" s="22" t="n">
        <v>33.552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2.622</v>
      </c>
      <c r="I6" s="13" t="n">
        <v>0.38</v>
      </c>
      <c r="J6" s="13" t="n">
        <v>16.356</v>
      </c>
    </row>
    <row r="7" customFormat="false" ht="20.25" hidden="false" customHeight="true" outlineLevel="0" collapsed="false">
      <c r="A7" s="24"/>
      <c r="B7" s="25"/>
      <c r="C7" s="26"/>
      <c r="D7" s="27"/>
      <c r="E7" s="28" t="n">
        <v>500</v>
      </c>
      <c r="F7" s="29" t="n">
        <f aca="false">SUM(F4:F6)</f>
        <v>78.68</v>
      </c>
      <c r="G7" s="28"/>
      <c r="H7" s="28"/>
      <c r="I7" s="28"/>
      <c r="J7" s="30"/>
    </row>
    <row r="8" customFormat="false" ht="21" hidden="false" customHeight="true" outlineLevel="0" collapsed="false">
      <c r="A8" s="16" t="s">
        <v>23</v>
      </c>
      <c r="B8" s="31" t="s">
        <v>24</v>
      </c>
      <c r="C8" s="26" t="n">
        <v>37</v>
      </c>
      <c r="D8" s="27" t="s">
        <v>25</v>
      </c>
      <c r="E8" s="28" t="n">
        <v>60</v>
      </c>
      <c r="F8" s="29" t="n">
        <v>10.21</v>
      </c>
      <c r="G8" s="28" t="n">
        <v>49</v>
      </c>
      <c r="H8" s="28" t="n">
        <v>1.276</v>
      </c>
      <c r="I8" s="28" t="n">
        <v>2</v>
      </c>
      <c r="J8" s="30" t="n">
        <v>7</v>
      </c>
    </row>
    <row r="9" customFormat="false" ht="25.5" hidden="false" customHeight="true" outlineLevel="0" collapsed="false">
      <c r="A9" s="16"/>
      <c r="B9" s="17" t="s">
        <v>26</v>
      </c>
      <c r="C9" s="11" t="n">
        <v>102</v>
      </c>
      <c r="D9" s="12" t="s">
        <v>27</v>
      </c>
      <c r="E9" s="13" t="n">
        <v>210</v>
      </c>
      <c r="F9" s="14" t="n">
        <v>21.45</v>
      </c>
      <c r="G9" s="13" t="n">
        <v>143</v>
      </c>
      <c r="H9" s="13" t="n">
        <v>5</v>
      </c>
      <c r="I9" s="13" t="n">
        <v>4</v>
      </c>
      <c r="J9" s="15" t="n">
        <v>15</v>
      </c>
    </row>
    <row r="10" customFormat="false" ht="18.75" hidden="false" customHeight="true" outlineLevel="0" collapsed="false">
      <c r="A10" s="16"/>
      <c r="B10" s="17" t="s">
        <v>28</v>
      </c>
      <c r="C10" s="11" t="n">
        <v>839</v>
      </c>
      <c r="D10" s="12" t="s">
        <v>29</v>
      </c>
      <c r="E10" s="13" t="n">
        <v>200</v>
      </c>
      <c r="F10" s="14" t="n">
        <v>66.33</v>
      </c>
      <c r="G10" s="13" t="n">
        <v>377</v>
      </c>
      <c r="H10" s="13" t="n">
        <v>19</v>
      </c>
      <c r="I10" s="13" t="n">
        <v>15</v>
      </c>
      <c r="J10" s="15" t="n">
        <v>46</v>
      </c>
    </row>
    <row r="11" customFormat="false" ht="14.4" hidden="false" customHeight="false" outlineLevel="0" collapsed="false">
      <c r="A11" s="16"/>
      <c r="B11" s="17" t="s">
        <v>30</v>
      </c>
      <c r="C11" s="11"/>
      <c r="D11" s="12"/>
      <c r="E11" s="13"/>
      <c r="F11" s="14"/>
      <c r="G11" s="13"/>
      <c r="H11" s="13"/>
      <c r="I11" s="13"/>
      <c r="J11" s="15"/>
    </row>
    <row r="12" customFormat="false" ht="14.4" hidden="false" customHeight="false" outlineLevel="0" collapsed="false">
      <c r="A12" s="16"/>
      <c r="B12" s="17" t="s">
        <v>31</v>
      </c>
      <c r="C12" s="32" t="n">
        <v>629</v>
      </c>
      <c r="D12" s="33" t="s">
        <v>32</v>
      </c>
      <c r="E12" s="34" t="n">
        <v>207</v>
      </c>
      <c r="F12" s="35" t="n">
        <v>5.34</v>
      </c>
      <c r="G12" s="34" t="n">
        <v>54</v>
      </c>
      <c r="H12" s="34" t="n">
        <v>0.2</v>
      </c>
      <c r="I12" s="34" t="n">
        <v>0.3</v>
      </c>
      <c r="J12" s="36" t="n">
        <v>14</v>
      </c>
    </row>
    <row r="13" customFormat="false" ht="14.4" hidden="false" customHeight="false" outlineLevel="0" collapsed="false">
      <c r="A13" s="16"/>
      <c r="B13" s="17" t="s">
        <v>33</v>
      </c>
      <c r="C13" s="11" t="s">
        <v>21</v>
      </c>
      <c r="D13" s="12" t="s">
        <v>34</v>
      </c>
      <c r="E13" s="13" t="n">
        <v>20</v>
      </c>
      <c r="F13" s="14" t="n">
        <v>3.42</v>
      </c>
      <c r="G13" s="13" t="n">
        <v>45.2</v>
      </c>
      <c r="H13" s="13" t="n">
        <v>1.52</v>
      </c>
      <c r="I13" s="13" t="n">
        <v>0.3</v>
      </c>
      <c r="J13" s="15" t="n">
        <v>9.94</v>
      </c>
    </row>
    <row r="14" customFormat="false" ht="14.4" hidden="false" customHeight="false" outlineLevel="0" collapsed="false">
      <c r="A14" s="16"/>
      <c r="B14" s="17" t="s">
        <v>35</v>
      </c>
      <c r="C14" s="11" t="s">
        <v>21</v>
      </c>
      <c r="D14" s="12" t="s">
        <v>36</v>
      </c>
      <c r="E14" s="13" t="n">
        <v>20</v>
      </c>
      <c r="F14" s="14" t="n">
        <v>3.42</v>
      </c>
      <c r="G14" s="13" t="n">
        <v>38</v>
      </c>
      <c r="H14" s="13" t="n">
        <v>1.102</v>
      </c>
      <c r="I14" s="13" t="n">
        <v>0.3</v>
      </c>
      <c r="J14" s="15" t="n">
        <v>6.416</v>
      </c>
    </row>
    <row r="15" customFormat="false" ht="15.15" hidden="false" customHeight="false" outlineLevel="0" collapsed="false">
      <c r="A15" s="37"/>
      <c r="B15" s="38"/>
      <c r="C15" s="39"/>
      <c r="D15" s="40"/>
      <c r="E15" s="41" t="n">
        <f aca="false">SUM(E8+E9+E10+E12+E13+E14)</f>
        <v>717</v>
      </c>
      <c r="F15" s="42" t="n">
        <f aca="false">SUM(F8:F14)</f>
        <v>110.17</v>
      </c>
      <c r="G15" s="41"/>
      <c r="H15" s="41"/>
      <c r="I15" s="41"/>
      <c r="J15" s="4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2025-03-31T17:08:02Z</dcterms:created>
  <dc:creator/>
  <dc:description/>
  <dc:language>ru-RU</dc:language>
  <cp:lastModifiedBy/>
  <dcterms:modified xsi:type="dcterms:W3CDTF">2025-03-31T17:08:15Z</dcterms:modified>
  <cp:revision>1</cp:revision>
  <dc:subject/>
  <dc:title/>
</cp:coreProperties>
</file>