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.1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<sst xmlns="http://schemas.openxmlformats.org/spreadsheetml/2006/main" count="39" uniqueCount="37">
  <si>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</si>
  <si>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</si>
  <si>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</si>
  <si>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</si>
  <si>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</si>
  <si>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</si>
  <si>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</si>
  <si>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</si>
  <si>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</si>
  <si>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</si>
  <si>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</si>
  <si>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</si>
  <si>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</si>
  <si>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</si>
  <si>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</si>
  <si>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</si>
  <si>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пшенная с маслом, бутерброд горячий с сыром</t>
  </si>
  <si>
    <t xml:space="preserve">гор.напиток</t>
  </si>
  <si>
    <t xml:space="preserve">Чай с лимоном</t>
  </si>
  <si>
    <t xml:space="preserve">хлеб </t>
  </si>
  <si>
    <t xml:space="preserve">ПР</t>
  </si>
  <si>
    <t xml:space="preserve">Батон 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</si>
  <si>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</si>
  <si>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</si>
  <si>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</si>
  <si>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</si>
  <si>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рисом, томатом</t>
  </si>
  <si>
    <t xml:space="preserve">2 блюдо</t>
  </si>
  <si>
    <t xml:space="preserve">Котлеты из мяса кур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</si>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</sst>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1"/>
      <color rgb="FF000000"/>
      <name val="Calibri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" fillId="3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6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2"/>
    <col collapsed="false" customWidth="true" hidden="false" outlineLevel="0" max="9" min="9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46003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29.25" hidden="false" customHeight="true" outlineLevel="0" collapsed="false">
      <c r="A4" s="10" t="s">
        <v>14</v>
      </c>
      <c r="B4" s="11" t="s">
        <v>15</v>
      </c>
      <c r="C4" s="12" t="n">
        <v>24.4</v>
      </c>
      <c r="D4" s="13" t="s">
        <v>16</v>
      </c>
      <c r="E4" s="12" t="n">
        <v>270</v>
      </c>
      <c r="F4" s="14" t="n">
        <v>69.83</v>
      </c>
      <c r="G4" s="12" t="n">
        <v>521</v>
      </c>
      <c r="H4" s="12" t="n">
        <v>11</v>
      </c>
      <c r="I4" s="12" t="n">
        <v>18.68</v>
      </c>
      <c r="J4" s="15" t="n">
        <v>34.68</v>
      </c>
    </row>
    <row r="5" customFormat="false" ht="19.5" hidden="false" customHeight="true" outlineLevel="0" collapsed="false">
      <c r="A5" s="16"/>
      <c r="B5" s="17" t="s">
        <v>17</v>
      </c>
      <c r="C5" s="18" t="n">
        <v>629</v>
      </c>
      <c r="D5" s="19" t="s">
        <v>18</v>
      </c>
      <c r="E5" s="20" t="n">
        <v>207</v>
      </c>
      <c r="F5" s="21" t="n">
        <v>4.75</v>
      </c>
      <c r="G5" s="20" t="n">
        <v>53.71</v>
      </c>
      <c r="H5" s="20" t="n">
        <v>0.243</v>
      </c>
      <c r="I5" s="20" t="n">
        <v>0.046</v>
      </c>
      <c r="J5" s="22" t="n">
        <v>13.761</v>
      </c>
    </row>
    <row r="6" customFormat="false" ht="14.4" hidden="false" customHeight="false" outlineLevel="0" collapsed="false">
      <c r="A6" s="16"/>
      <c r="B6" s="23" t="s">
        <v>19</v>
      </c>
      <c r="C6" s="18" t="s">
        <v>20</v>
      </c>
      <c r="D6" s="24" t="s">
        <v>21</v>
      </c>
      <c r="E6" s="25" t="n">
        <v>30</v>
      </c>
      <c r="F6" s="21" t="n">
        <v>4.1</v>
      </c>
      <c r="G6" s="20" t="n">
        <v>98.6</v>
      </c>
      <c r="H6" s="26" t="n">
        <v>3.16</v>
      </c>
      <c r="I6" s="26" t="n">
        <v>0.4</v>
      </c>
      <c r="J6" s="27" t="n">
        <v>20.76</v>
      </c>
    </row>
    <row r="7" customFormat="false" ht="19.5" hidden="false" customHeight="true" outlineLevel="0" collapsed="false">
      <c r="A7" s="28"/>
      <c r="B7" s="29"/>
      <c r="C7" s="18"/>
      <c r="D7" s="24"/>
      <c r="E7" s="25"/>
      <c r="F7" s="21"/>
      <c r="G7" s="20"/>
      <c r="H7" s="26"/>
      <c r="I7" s="26"/>
      <c r="J7" s="27"/>
    </row>
    <row r="8" customFormat="false" ht="15.15" hidden="false" customHeight="false" outlineLevel="0" collapsed="false">
      <c r="A8" s="30"/>
      <c r="B8" s="31"/>
      <c r="C8" s="32"/>
      <c r="D8" s="33"/>
      <c r="E8" s="34" t="n">
        <f aca="false">SUM(E4:E7)</f>
        <v>507</v>
      </c>
      <c r="F8" s="35" t="n">
        <f aca="false">SUM(F4:F7)</f>
        <v>78.68</v>
      </c>
      <c r="G8" s="36"/>
      <c r="H8" s="36"/>
      <c r="I8" s="36"/>
      <c r="J8" s="37"/>
    </row>
    <row r="9" customFormat="false" ht="21" hidden="false" customHeight="true" outlineLevel="0" collapsed="false">
      <c r="A9" s="16" t="s">
        <v>22</v>
      </c>
      <c r="B9" s="38" t="s">
        <v>23</v>
      </c>
      <c r="C9" s="39" t="n">
        <v>60</v>
      </c>
      <c r="D9" s="40" t="s">
        <v>24</v>
      </c>
      <c r="E9" s="41" t="n">
        <v>60</v>
      </c>
      <c r="F9" s="42" t="n">
        <v>16.74</v>
      </c>
      <c r="G9" s="41" t="n">
        <v>80</v>
      </c>
      <c r="H9" s="43" t="n">
        <v>1.118</v>
      </c>
      <c r="I9" s="43" t="n">
        <v>6.107</v>
      </c>
      <c r="J9" s="44" t="n">
        <v>5</v>
      </c>
    </row>
    <row r="10" customFormat="false" ht="19.5" hidden="false" customHeight="true" outlineLevel="0" collapsed="false">
      <c r="A10" s="16"/>
      <c r="B10" s="45" t="s">
        <v>25</v>
      </c>
      <c r="C10" s="46" t="n">
        <v>174</v>
      </c>
      <c r="D10" s="19" t="s">
        <v>26</v>
      </c>
      <c r="E10" s="47" t="n">
        <v>200</v>
      </c>
      <c r="F10" s="14" t="n">
        <v>12.8</v>
      </c>
      <c r="G10" s="47" t="n">
        <v>109</v>
      </c>
      <c r="H10" s="20" t="n">
        <v>2.272</v>
      </c>
      <c r="I10" s="20" t="n">
        <v>4</v>
      </c>
      <c r="J10" s="22" t="n">
        <v>13</v>
      </c>
    </row>
    <row r="11" customFormat="false" ht="18.75" hidden="false" customHeight="true" outlineLevel="0" collapsed="false">
      <c r="A11" s="16"/>
      <c r="B11" s="45" t="s">
        <v>27</v>
      </c>
      <c r="C11" s="48" t="n">
        <v>423</v>
      </c>
      <c r="D11" s="19" t="s">
        <v>28</v>
      </c>
      <c r="E11" s="47" t="n">
        <v>90</v>
      </c>
      <c r="F11" s="21" t="n">
        <v>53.64</v>
      </c>
      <c r="G11" s="49" t="n">
        <v>133</v>
      </c>
      <c r="H11" s="20" t="n">
        <v>8.94</v>
      </c>
      <c r="I11" s="20" t="n">
        <v>10</v>
      </c>
      <c r="J11" s="22" t="n">
        <v>9.623</v>
      </c>
    </row>
    <row r="12" customFormat="false" ht="14.4" hidden="false" customHeight="false" outlineLevel="0" collapsed="false">
      <c r="A12" s="16"/>
      <c r="B12" s="45" t="s">
        <v>29</v>
      </c>
      <c r="C12" s="50" t="n">
        <v>205</v>
      </c>
      <c r="D12" s="24" t="s">
        <v>30</v>
      </c>
      <c r="E12" s="51" t="n">
        <v>150</v>
      </c>
      <c r="F12" s="14" t="n">
        <v>16.21</v>
      </c>
      <c r="G12" s="51" t="n">
        <v>203</v>
      </c>
      <c r="H12" s="25" t="n">
        <v>5</v>
      </c>
      <c r="I12" s="25" t="n">
        <v>5</v>
      </c>
      <c r="J12" s="52" t="n">
        <v>34</v>
      </c>
    </row>
    <row r="13" customFormat="false" ht="14.4" hidden="false" customHeight="false" outlineLevel="0" collapsed="false">
      <c r="A13" s="16"/>
      <c r="B13" s="45" t="s">
        <v>31</v>
      </c>
      <c r="C13" s="53" t="n">
        <v>289</v>
      </c>
      <c r="D13" s="54" t="s">
        <v>32</v>
      </c>
      <c r="E13" s="55" t="n">
        <v>180</v>
      </c>
      <c r="F13" s="14" t="n">
        <v>3.2</v>
      </c>
      <c r="G13" s="20" t="n">
        <v>97</v>
      </c>
      <c r="H13" s="43" t="n">
        <v>0.72</v>
      </c>
      <c r="I13" s="43"/>
      <c r="J13" s="44" t="n">
        <v>24.273</v>
      </c>
    </row>
    <row r="14" customFormat="false" ht="14.4" hidden="false" customHeight="false" outlineLevel="0" collapsed="false">
      <c r="A14" s="16"/>
      <c r="B14" s="45" t="s">
        <v>33</v>
      </c>
      <c r="C14" s="50" t="s">
        <v>20</v>
      </c>
      <c r="D14" s="24" t="s">
        <v>34</v>
      </c>
      <c r="E14" s="51" t="n">
        <v>20</v>
      </c>
      <c r="F14" s="14" t="n">
        <v>3.79</v>
      </c>
      <c r="G14" s="51" t="n">
        <v>45.2</v>
      </c>
      <c r="H14" s="51" t="n">
        <v>1.52</v>
      </c>
      <c r="I14" s="51" t="n">
        <v>0.18</v>
      </c>
      <c r="J14" s="56" t="n">
        <v>9.94</v>
      </c>
    </row>
    <row r="15" customFormat="false" ht="14.4" hidden="false" customHeight="false" outlineLevel="0" collapsed="false">
      <c r="A15" s="16"/>
      <c r="B15" s="45" t="s">
        <v>35</v>
      </c>
      <c r="C15" s="50" t="s">
        <v>20</v>
      </c>
      <c r="D15" s="24" t="s">
        <v>36</v>
      </c>
      <c r="E15" s="51" t="n">
        <v>20</v>
      </c>
      <c r="F15" s="14" t="n">
        <v>3.79</v>
      </c>
      <c r="G15" s="51" t="n">
        <v>38</v>
      </c>
      <c r="H15" s="51" t="n">
        <v>1.102</v>
      </c>
      <c r="I15" s="51" t="n">
        <v>0.2</v>
      </c>
      <c r="J15" s="56" t="n">
        <v>6.416</v>
      </c>
    </row>
    <row r="16" customFormat="false" ht="20.25" hidden="false" customHeight="true" outlineLevel="0" collapsed="false">
      <c r="A16" s="16"/>
      <c r="B16" s="57"/>
      <c r="C16" s="58"/>
      <c r="D16" s="59"/>
      <c r="E16" s="60"/>
      <c r="F16" s="61"/>
      <c r="G16" s="60"/>
      <c r="H16" s="60"/>
      <c r="I16" s="60"/>
      <c r="J16" s="62"/>
    </row>
    <row r="17" customFormat="false" ht="15.15" hidden="false" customHeight="false" outlineLevel="0" collapsed="false">
      <c r="A17" s="63"/>
      <c r="B17" s="64"/>
      <c r="C17" s="65"/>
      <c r="D17" s="66"/>
      <c r="E17" s="67" t="n">
        <f aca="false">SUM(E9:E16)</f>
        <v>720</v>
      </c>
      <c r="F17" s="68" t="n">
        <f aca="false">SUM(F9:F16)</f>
        <v>110.17</v>
      </c>
      <c r="G17" s="67"/>
      <c r="H17" s="67"/>
      <c r="I17" s="67"/>
      <c r="J17" s="6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2025-12-03T23:18:31Z</dcterms:created>
  <dc:creator/>
  <dc:description/>
  <dc:language>ru-RU</dc:language>
  <cp:lastModifiedBy/>
  <dcterms:modified xsi:type="dcterms:W3CDTF">2025-12-03T23:18:43Z</dcterms:modified>
  <cp:revision>1</cp:revision>
  <dc:subject/>
  <dc:title/>
</cp:coreProperties>
</file>