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.06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<sst xmlns="http://schemas.openxmlformats.org/spreadsheetml/2006/main" count="45" uniqueCount="42">
  <si>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</si>
  <si>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</si>
  <si>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</si>
  <si>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</si>
  <si>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</si>
  <si>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</si>
  <si>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</si>
  <si>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</si>
  <si>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</si>
  <si>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</si>
  <si>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</si>
  <si>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</si>
  <si>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</si>
  <si>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</si>
  <si>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</si>
  <si>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</si>
  <si>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жидкая " Дружба" с маслом, сахаром</t>
  </si>
  <si>
    <t xml:space="preserve">сладкое</t>
  </si>
  <si>
    <t xml:space="preserve">ПР</t>
  </si>
  <si>
    <t xml:space="preserve">Кондитерское изделие ( пастила фруктовая)</t>
  </si>
  <si>
    <t xml:space="preserve">гор.напиток</t>
  </si>
  <si>
    <t xml:space="preserve">629.02.</t>
  </si>
  <si>
    <t xml:space="preserve">Чай зеленый с лимоном</t>
  </si>
  <si>
    <t xml:space="preserve">хлеб</t>
  </si>
  <si>
    <t xml:space="preserve">Батон пшеничный</t>
  </si>
  <si>
    <t xml:space="preserve">Обед</t>
  </si>
  <si>
    <t xml:space="preserve">закуска</t>
  </si>
  <si>
    <t xml:space="preserve">Салат " Школьные годы"</t>
  </si>
  <si>
    <t xml:space="preserve">1 блюдо</t>
  </si>
  <si>
    <t xml:space="preserve">139.01.</t>
  </si>
  <si>
    <t xml:space="preserve">Суп картофельный с макаронными изделиями с мясом</t>
  </si>
  <si>
    <t xml:space="preserve">2 блюдо</t>
  </si>
  <si>
    <t xml:space="preserve">Голубцы ленивые  с соусом сметанным с томатом</t>
  </si>
  <si>
    <t xml:space="preserve">гарнир</t>
  </si>
  <si>
    <t xml:space="preserve">465.01.</t>
  </si>
  <si>
    <t xml:space="preserve">Рис припущенный</t>
  </si>
  <si>
    <t xml:space="preserve">напиток</t>
  </si>
  <si>
    <t xml:space="preserve">Чай с шиповником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</si>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</sst>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7" fillId="3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7" fillId="3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2" borderId="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" fillId="2" borderId="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2" borderId="6" xfId="0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false" hidden="false" outlineLevel="0" max="1" min="1" style="1" width="11.56"/>
    <col collapsed="false" customWidth="true" hidden="false" outlineLevel="0" max="2" min="2" style="1" width="12.44"/>
    <col collapsed="false" customWidth="true" hidden="false" outlineLevel="0" max="3" min="3" style="2" width="10"/>
    <col collapsed="false" customWidth="true" hidden="false" outlineLevel="0" max="4" min="4" style="1" width="39.11"/>
    <col collapsed="false" customWidth="true" hidden="false" outlineLevel="0" max="5" min="5" style="1" width="10.89"/>
    <col collapsed="false" customWidth="true" hidden="false" outlineLevel="0" max="6" min="6" style="1" width="9"/>
    <col collapsed="false" customWidth="true" hidden="false" outlineLevel="0" max="7" min="7" style="1" width="13.66"/>
    <col collapsed="false" customWidth="true" hidden="false" outlineLevel="0" max="8" min="8" style="1" width="8.89"/>
    <col collapsed="false" customWidth="true" hidden="false" outlineLevel="0" max="9" min="9" style="1" width="8.11"/>
    <col collapsed="false" customWidth="true" hidden="false" outlineLevel="0" max="10" min="10" style="1" width="10.11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46177</v>
      </c>
    </row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7.75" hidden="false" customHeight="true" outlineLevel="0" collapsed="false">
      <c r="A4" s="9" t="s">
        <v>14</v>
      </c>
      <c r="B4" s="10" t="s">
        <v>15</v>
      </c>
      <c r="C4" s="11" t="n">
        <v>327</v>
      </c>
      <c r="D4" s="12" t="s">
        <v>16</v>
      </c>
      <c r="E4" s="11" t="n">
        <v>265</v>
      </c>
      <c r="F4" s="11" t="n">
        <v>29.5</v>
      </c>
      <c r="G4" s="11" t="n">
        <v>370</v>
      </c>
      <c r="H4" s="11" t="n">
        <v>15</v>
      </c>
      <c r="I4" s="13" t="n">
        <v>13.4</v>
      </c>
      <c r="J4" s="11" t="n">
        <v>47</v>
      </c>
    </row>
    <row r="5" customFormat="false" ht="21.6" hidden="false" customHeight="true" outlineLevel="0" collapsed="false">
      <c r="A5" s="14"/>
      <c r="B5" s="15" t="s">
        <v>17</v>
      </c>
      <c r="C5" s="16" t="s">
        <v>18</v>
      </c>
      <c r="D5" s="17" t="s">
        <v>19</v>
      </c>
      <c r="E5" s="18" t="n">
        <v>25</v>
      </c>
      <c r="F5" s="18" t="n">
        <v>27.26</v>
      </c>
      <c r="G5" s="18" t="n">
        <v>75</v>
      </c>
      <c r="H5" s="19" t="n">
        <v>1.4</v>
      </c>
      <c r="I5" s="20" t="n">
        <v>3.6</v>
      </c>
      <c r="J5" s="18" t="n">
        <v>15</v>
      </c>
    </row>
    <row r="6" customFormat="false" ht="14.4" hidden="false" customHeight="false" outlineLevel="0" collapsed="false">
      <c r="A6" s="14"/>
      <c r="B6" s="10" t="s">
        <v>20</v>
      </c>
      <c r="C6" s="21" t="s">
        <v>21</v>
      </c>
      <c r="D6" s="22" t="s">
        <v>22</v>
      </c>
      <c r="E6" s="23" t="n">
        <v>205</v>
      </c>
      <c r="F6" s="24" t="n">
        <v>9.49</v>
      </c>
      <c r="G6" s="25" t="n">
        <v>53.7</v>
      </c>
      <c r="H6" s="26" t="n">
        <v>0.2</v>
      </c>
      <c r="I6" s="27" t="n">
        <v>0.4</v>
      </c>
      <c r="J6" s="26" t="n">
        <v>13.8</v>
      </c>
    </row>
    <row r="7" customFormat="false" ht="20.25" hidden="false" customHeight="true" outlineLevel="0" collapsed="false">
      <c r="A7" s="28"/>
      <c r="B7" s="10" t="s">
        <v>23</v>
      </c>
      <c r="C7" s="29" t="s">
        <v>18</v>
      </c>
      <c r="D7" s="30" t="s">
        <v>24</v>
      </c>
      <c r="E7" s="27" t="n">
        <v>60</v>
      </c>
      <c r="F7" s="24" t="n">
        <v>5.27</v>
      </c>
      <c r="G7" s="26" t="n">
        <v>71</v>
      </c>
      <c r="H7" s="26" t="n">
        <v>0.57</v>
      </c>
      <c r="I7" s="27" t="n">
        <v>0.3</v>
      </c>
      <c r="J7" s="26" t="n">
        <v>15.57</v>
      </c>
    </row>
    <row r="8" s="37" customFormat="true" ht="21" hidden="false" customHeight="true" outlineLevel="0" collapsed="false">
      <c r="A8" s="31"/>
      <c r="B8" s="32"/>
      <c r="C8" s="33"/>
      <c r="D8" s="34"/>
      <c r="E8" s="35" t="n">
        <f aca="false">SUM(E4:E7)</f>
        <v>555</v>
      </c>
      <c r="F8" s="36" t="n">
        <f aca="false">SUM(F4:F7)</f>
        <v>71.52</v>
      </c>
      <c r="G8" s="36"/>
      <c r="H8" s="36"/>
      <c r="I8" s="36"/>
      <c r="J8" s="36"/>
    </row>
    <row r="9" customFormat="false" ht="21" hidden="false" customHeight="true" outlineLevel="0" collapsed="false">
      <c r="A9" s="14" t="s">
        <v>25</v>
      </c>
      <c r="B9" s="10" t="s">
        <v>26</v>
      </c>
      <c r="C9" s="38" t="n">
        <v>37</v>
      </c>
      <c r="D9" s="39" t="s">
        <v>27</v>
      </c>
      <c r="E9" s="40" t="n">
        <v>60</v>
      </c>
      <c r="F9" s="24" t="n">
        <v>28.28</v>
      </c>
      <c r="G9" s="25" t="n">
        <v>69</v>
      </c>
      <c r="H9" s="26" t="n">
        <v>1.4</v>
      </c>
      <c r="I9" s="26" t="n">
        <v>6.06</v>
      </c>
      <c r="J9" s="26" t="n">
        <v>9</v>
      </c>
    </row>
    <row r="10" customFormat="false" ht="25.5" hidden="false" customHeight="true" outlineLevel="0" collapsed="false">
      <c r="A10" s="14"/>
      <c r="B10" s="10" t="s">
        <v>28</v>
      </c>
      <c r="C10" s="41" t="s">
        <v>29</v>
      </c>
      <c r="D10" s="30" t="s">
        <v>30</v>
      </c>
      <c r="E10" s="27" t="n">
        <v>260</v>
      </c>
      <c r="F10" s="24" t="n">
        <v>35.05</v>
      </c>
      <c r="G10" s="26" t="n">
        <v>193</v>
      </c>
      <c r="H10" s="26" t="n">
        <v>15</v>
      </c>
      <c r="I10" s="26" t="n">
        <v>7</v>
      </c>
      <c r="J10" s="26" t="n">
        <v>19</v>
      </c>
    </row>
    <row r="11" customFormat="false" ht="25.2" hidden="false" customHeight="true" outlineLevel="0" collapsed="false">
      <c r="A11" s="14"/>
      <c r="B11" s="10" t="s">
        <v>31</v>
      </c>
      <c r="C11" s="42" t="n">
        <v>423</v>
      </c>
      <c r="D11" s="43" t="s">
        <v>32</v>
      </c>
      <c r="E11" s="44" t="n">
        <v>90</v>
      </c>
      <c r="F11" s="45" t="n">
        <v>65.12</v>
      </c>
      <c r="G11" s="26" t="n">
        <v>121.9</v>
      </c>
      <c r="H11" s="26" t="n">
        <v>6.8</v>
      </c>
      <c r="I11" s="26" t="n">
        <v>7.11</v>
      </c>
      <c r="J11" s="26" t="n">
        <v>9.62</v>
      </c>
    </row>
    <row r="12" customFormat="false" ht="15" hidden="false" customHeight="false" outlineLevel="0" collapsed="false">
      <c r="A12" s="14"/>
      <c r="B12" s="10" t="s">
        <v>33</v>
      </c>
      <c r="C12" s="46" t="s">
        <v>34</v>
      </c>
      <c r="D12" s="17" t="s">
        <v>35</v>
      </c>
      <c r="E12" s="47" t="n">
        <v>150</v>
      </c>
      <c r="F12" s="47" t="n">
        <v>27.47</v>
      </c>
      <c r="G12" s="16" t="n">
        <v>237</v>
      </c>
      <c r="H12" s="48" t="n">
        <v>3.6</v>
      </c>
      <c r="I12" s="48" t="n">
        <v>6.6</v>
      </c>
      <c r="J12" s="48" t="n">
        <v>38.48</v>
      </c>
    </row>
    <row r="13" customFormat="false" ht="14.4" hidden="false" customHeight="false" outlineLevel="0" collapsed="false">
      <c r="A13" s="14"/>
      <c r="B13" s="10" t="s">
        <v>36</v>
      </c>
      <c r="C13" s="49" t="n">
        <v>629</v>
      </c>
      <c r="D13" s="22" t="s">
        <v>37</v>
      </c>
      <c r="E13" s="50" t="n">
        <v>200</v>
      </c>
      <c r="F13" s="24" t="n">
        <v>21.6</v>
      </c>
      <c r="G13" s="25" t="n">
        <v>75</v>
      </c>
      <c r="H13" s="25" t="n">
        <v>0.24</v>
      </c>
      <c r="I13" s="25" t="n">
        <v>0.1</v>
      </c>
      <c r="J13" s="25" t="n">
        <v>18.35</v>
      </c>
    </row>
    <row r="14" customFormat="false" ht="14.4" hidden="false" customHeight="false" outlineLevel="0" collapsed="false">
      <c r="A14" s="14"/>
      <c r="B14" s="10" t="s">
        <v>38</v>
      </c>
      <c r="C14" s="41" t="s">
        <v>18</v>
      </c>
      <c r="D14" s="30" t="s">
        <v>39</v>
      </c>
      <c r="E14" s="27" t="n">
        <v>20</v>
      </c>
      <c r="F14" s="24" t="n">
        <v>3.53</v>
      </c>
      <c r="G14" s="26" t="n">
        <v>45.2</v>
      </c>
      <c r="H14" s="26" t="n">
        <v>1.52</v>
      </c>
      <c r="I14" s="26" t="n">
        <v>0.18</v>
      </c>
      <c r="J14" s="26" t="n">
        <v>9.94</v>
      </c>
    </row>
    <row r="15" customFormat="false" ht="14.4" hidden="false" customHeight="false" outlineLevel="0" collapsed="false">
      <c r="A15" s="14"/>
      <c r="B15" s="10" t="s">
        <v>40</v>
      </c>
      <c r="C15" s="41" t="s">
        <v>18</v>
      </c>
      <c r="D15" s="30" t="s">
        <v>41</v>
      </c>
      <c r="E15" s="27" t="n">
        <v>20</v>
      </c>
      <c r="F15" s="24" t="n">
        <v>2.61</v>
      </c>
      <c r="G15" s="26" t="n">
        <v>38</v>
      </c>
      <c r="H15" s="26" t="n">
        <v>1.102</v>
      </c>
      <c r="I15" s="26" t="n">
        <v>0.2</v>
      </c>
      <c r="J15" s="26" t="n">
        <v>6.416</v>
      </c>
    </row>
    <row r="16" s="37" customFormat="true" ht="15" hidden="false" customHeight="false" outlineLevel="0" collapsed="false">
      <c r="A16" s="51"/>
      <c r="B16" s="52"/>
      <c r="C16" s="52"/>
      <c r="D16" s="52"/>
      <c r="E16" s="53" t="n">
        <f aca="false">SUM(E9:E15)</f>
        <v>800</v>
      </c>
      <c r="F16" s="54" t="n">
        <f aca="false">SUM(F9:F15)</f>
        <v>183.66</v>
      </c>
      <c r="G16" s="53"/>
      <c r="H16" s="53"/>
      <c r="I16" s="53"/>
      <c r="J16" s="5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2026-05-29T12:57:07Z</dcterms:created>
  <dc:creator/>
  <dc:description/>
  <dc:language>ru-RU</dc:language>
  <cp:lastModifiedBy/>
  <dcterms:modified xsi:type="dcterms:W3CDTF">2026-05-29T12:58:09Z</dcterms:modified>
  <cp:revision>2</cp:revision>
  <dc:subject/>
  <dc:title/>
</cp:coreProperties>
</file>