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.06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<sst xmlns="http://schemas.openxmlformats.org/spreadsheetml/2006/main" count="45" uniqueCount="41">
  <si>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</si>
  <si>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</si>
  <si>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</si>
  <si>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</si>
  <si>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</si>
  <si>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</si>
  <si>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</si>
  <si>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</si>
  <si>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</si>
  <si>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</si>
  <si>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</si>
  <si>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</si>
  <si>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</si>
  <si>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</si>
  <si>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</si>
  <si>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</si>
  <si>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682.01.</t>
  </si>
  <si>
    <t xml:space="preserve">Оладьи с молоком сгущенным</t>
  </si>
  <si>
    <t xml:space="preserve">ПР</t>
  </si>
  <si>
    <t xml:space="preserve">Йогурт</t>
  </si>
  <si>
    <t xml:space="preserve">гор.напиток</t>
  </si>
  <si>
    <t xml:space="preserve">628.01.</t>
  </si>
  <si>
    <t xml:space="preserve">Чай без сахара</t>
  </si>
  <si>
    <t xml:space="preserve">фрукты</t>
  </si>
  <si>
    <t xml:space="preserve">Десерт фруктовый ( яблоко свежее)</t>
  </si>
  <si>
    <t xml:space="preserve">Обед</t>
  </si>
  <si>
    <t xml:space="preserve">закуска</t>
  </si>
  <si>
    <t xml:space="preserve">16.08.</t>
  </si>
  <si>
    <t xml:space="preserve">Салат из свежих огурцов с маслом растительным</t>
  </si>
  <si>
    <t xml:space="preserve">1 блюдо</t>
  </si>
  <si>
    <t xml:space="preserve">Борщ с капустой и картофелем, мясом, со сметаной</t>
  </si>
  <si>
    <t xml:space="preserve">2 блюдо</t>
  </si>
  <si>
    <t xml:space="preserve">394.01.</t>
  </si>
  <si>
    <t xml:space="preserve">Азу с говядиной</t>
  </si>
  <si>
    <t xml:space="preserve">гарнир</t>
  </si>
  <si>
    <t xml:space="preserve"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</si>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</sst>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8"/>
    <col collapsed="false" customWidth="true" hidden="false" outlineLevel="0" max="2" min="2" style="1" width="12.44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1"/>
    <col collapsed="false" customWidth="true" hidden="false" outlineLevel="0" max="9" min="9" style="1" width="9"/>
    <col collapsed="false" customWidth="true" hidden="false" outlineLevel="0" max="10" min="10" style="1" width="10.11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46178</v>
      </c>
    </row>
    <row r="3" customFormat="false" ht="1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29.25" hidden="false" customHeight="true" outlineLevel="0" collapsed="false">
      <c r="A4" s="10" t="s">
        <v>14</v>
      </c>
      <c r="B4" s="11" t="s">
        <v>15</v>
      </c>
      <c r="C4" s="12" t="s">
        <v>16</v>
      </c>
      <c r="D4" s="13" t="s">
        <v>17</v>
      </c>
      <c r="E4" s="14" t="n">
        <v>200</v>
      </c>
      <c r="F4" s="14" t="n">
        <v>41.66</v>
      </c>
      <c r="G4" s="15" t="n">
        <v>555</v>
      </c>
      <c r="H4" s="15" t="n">
        <v>15.4</v>
      </c>
      <c r="I4" s="16" t="n">
        <v>18</v>
      </c>
      <c r="J4" s="17" t="n">
        <v>76</v>
      </c>
    </row>
    <row r="5" customFormat="false" ht="19.5" hidden="false" customHeight="true" outlineLevel="0" collapsed="false">
      <c r="A5" s="18"/>
      <c r="B5" s="19" t="s">
        <v>15</v>
      </c>
      <c r="C5" s="20" t="s">
        <v>18</v>
      </c>
      <c r="D5" s="21" t="s">
        <v>19</v>
      </c>
      <c r="E5" s="22" t="n">
        <v>100</v>
      </c>
      <c r="F5" s="22" t="n">
        <v>23.18</v>
      </c>
      <c r="G5" s="17" t="n">
        <v>24</v>
      </c>
      <c r="H5" s="17" t="n">
        <v>5.3</v>
      </c>
      <c r="I5" s="23" t="n">
        <v>0.29</v>
      </c>
      <c r="J5" s="17" t="n">
        <v>0.14</v>
      </c>
    </row>
    <row r="6" customFormat="false" ht="14.4" hidden="false" customHeight="false" outlineLevel="0" collapsed="false">
      <c r="A6" s="18"/>
      <c r="B6" s="24" t="s">
        <v>20</v>
      </c>
      <c r="C6" s="20" t="s">
        <v>21</v>
      </c>
      <c r="D6" s="13" t="s">
        <v>22</v>
      </c>
      <c r="E6" s="22" t="n">
        <v>200</v>
      </c>
      <c r="F6" s="22" t="n">
        <v>3.95</v>
      </c>
      <c r="G6" s="17" t="n">
        <v>0</v>
      </c>
      <c r="H6" s="17" t="n">
        <v>0</v>
      </c>
      <c r="I6" s="23" t="n">
        <v>0</v>
      </c>
      <c r="J6" s="17" t="n">
        <v>0</v>
      </c>
    </row>
    <row r="7" customFormat="false" ht="19.5" hidden="false" customHeight="true" outlineLevel="0" collapsed="false">
      <c r="A7" s="25"/>
      <c r="B7" s="24" t="s">
        <v>23</v>
      </c>
      <c r="C7" s="26" t="s">
        <v>18</v>
      </c>
      <c r="D7" s="27" t="s">
        <v>24</v>
      </c>
      <c r="E7" s="28" t="n">
        <v>100</v>
      </c>
      <c r="F7" s="22" t="n">
        <v>5.27</v>
      </c>
      <c r="G7" s="29" t="n">
        <v>38</v>
      </c>
      <c r="H7" s="29" t="n">
        <v>0.4</v>
      </c>
      <c r="I7" s="30" t="n">
        <v>0</v>
      </c>
      <c r="J7" s="29" t="n">
        <v>12.8</v>
      </c>
    </row>
    <row r="8" s="37" customFormat="true" ht="24" hidden="false" customHeight="true" outlineLevel="0" collapsed="false">
      <c r="A8" s="31"/>
      <c r="B8" s="32"/>
      <c r="C8" s="33"/>
      <c r="D8" s="34"/>
      <c r="E8" s="35" t="n">
        <f aca="false">SUM(E4:E7)</f>
        <v>600</v>
      </c>
      <c r="F8" s="36" t="n">
        <f aca="false">SUM(F4:F7)</f>
        <v>74.06</v>
      </c>
      <c r="G8" s="36"/>
      <c r="H8" s="36"/>
      <c r="I8" s="36"/>
      <c r="J8" s="36"/>
    </row>
    <row r="9" customFormat="false" ht="21" hidden="false" customHeight="true" outlineLevel="0" collapsed="false">
      <c r="A9" s="18" t="s">
        <v>25</v>
      </c>
      <c r="B9" s="38" t="s">
        <v>26</v>
      </c>
      <c r="C9" s="39" t="s">
        <v>27</v>
      </c>
      <c r="D9" s="40" t="s">
        <v>28</v>
      </c>
      <c r="E9" s="41" t="n">
        <v>60</v>
      </c>
      <c r="F9" s="42" t="n">
        <v>29.68</v>
      </c>
      <c r="G9" s="43" t="n">
        <v>31</v>
      </c>
      <c r="H9" s="43" t="n">
        <v>1.167</v>
      </c>
      <c r="I9" s="44" t="n">
        <v>0.06</v>
      </c>
      <c r="J9" s="29" t="n">
        <v>7.14</v>
      </c>
    </row>
    <row r="10" customFormat="false" ht="19.5" hidden="false" customHeight="true" outlineLevel="0" collapsed="false">
      <c r="A10" s="18"/>
      <c r="B10" s="45" t="s">
        <v>29</v>
      </c>
      <c r="C10" s="46" t="n">
        <v>110</v>
      </c>
      <c r="D10" s="47" t="s">
        <v>30</v>
      </c>
      <c r="E10" s="48" t="n">
        <v>260</v>
      </c>
      <c r="F10" s="22" t="n">
        <v>35.4</v>
      </c>
      <c r="G10" s="49" t="n">
        <v>137</v>
      </c>
      <c r="H10" s="50" t="n">
        <v>2.92</v>
      </c>
      <c r="I10" s="51" t="n">
        <v>8.33</v>
      </c>
      <c r="J10" s="52" t="n">
        <v>19</v>
      </c>
    </row>
    <row r="11" customFormat="false" ht="18.75" hidden="false" customHeight="true" outlineLevel="0" collapsed="false">
      <c r="A11" s="18"/>
      <c r="B11" s="45" t="s">
        <v>31</v>
      </c>
      <c r="C11" s="53" t="s">
        <v>32</v>
      </c>
      <c r="D11" s="54" t="s">
        <v>33</v>
      </c>
      <c r="E11" s="53" t="n">
        <v>230</v>
      </c>
      <c r="F11" s="55" t="n">
        <v>83.68</v>
      </c>
      <c r="G11" s="52" t="n">
        <v>380</v>
      </c>
      <c r="H11" s="52" t="n">
        <v>18.47</v>
      </c>
      <c r="I11" s="56" t="n">
        <v>21</v>
      </c>
      <c r="J11" s="52" t="n">
        <v>30</v>
      </c>
    </row>
    <row r="12" customFormat="false" ht="14.4" hidden="false" customHeight="false" outlineLevel="0" collapsed="false">
      <c r="A12" s="18"/>
      <c r="B12" s="45" t="s">
        <v>34</v>
      </c>
      <c r="C12" s="20"/>
      <c r="D12" s="21"/>
      <c r="E12" s="22"/>
      <c r="F12" s="22"/>
      <c r="G12" s="17"/>
      <c r="H12" s="17"/>
      <c r="I12" s="23"/>
      <c r="J12" s="17"/>
    </row>
    <row r="13" customFormat="false" ht="14.4" hidden="false" customHeight="false" outlineLevel="0" collapsed="false">
      <c r="A13" s="18"/>
      <c r="B13" s="45" t="s">
        <v>35</v>
      </c>
      <c r="C13" s="26" t="n">
        <v>702</v>
      </c>
      <c r="D13" s="27" t="s">
        <v>36</v>
      </c>
      <c r="E13" s="28" t="n">
        <v>200</v>
      </c>
      <c r="F13" s="22" t="n">
        <v>23.44</v>
      </c>
      <c r="G13" s="29" t="n">
        <v>127</v>
      </c>
      <c r="H13" s="29" t="n">
        <v>0.08</v>
      </c>
      <c r="I13" s="30" t="n">
        <v>0.046</v>
      </c>
      <c r="J13" s="29" t="n">
        <v>33.55</v>
      </c>
    </row>
    <row r="14" customFormat="false" ht="14.4" hidden="false" customHeight="false" outlineLevel="0" collapsed="false">
      <c r="A14" s="18"/>
      <c r="B14" s="45" t="s">
        <v>37</v>
      </c>
      <c r="C14" s="26" t="s">
        <v>18</v>
      </c>
      <c r="D14" s="27" t="s">
        <v>38</v>
      </c>
      <c r="E14" s="28" t="n">
        <v>30</v>
      </c>
      <c r="F14" s="22" t="n">
        <v>5.39</v>
      </c>
      <c r="G14" s="29" t="n">
        <v>67.8</v>
      </c>
      <c r="H14" s="29" t="n">
        <v>2.28</v>
      </c>
      <c r="I14" s="30" t="n">
        <v>0.27</v>
      </c>
      <c r="J14" s="29" t="n">
        <v>14.91</v>
      </c>
    </row>
    <row r="15" customFormat="false" ht="14.4" hidden="false" customHeight="false" outlineLevel="0" collapsed="false">
      <c r="A15" s="18"/>
      <c r="B15" s="45" t="s">
        <v>39</v>
      </c>
      <c r="C15" s="26" t="s">
        <v>18</v>
      </c>
      <c r="D15" s="27" t="s">
        <v>40</v>
      </c>
      <c r="E15" s="28" t="n">
        <v>20</v>
      </c>
      <c r="F15" s="22" t="n">
        <v>3.53</v>
      </c>
      <c r="G15" s="29" t="n">
        <v>38</v>
      </c>
      <c r="H15" s="29" t="n">
        <v>1.102</v>
      </c>
      <c r="I15" s="30" t="n">
        <v>0.2</v>
      </c>
      <c r="J15" s="29" t="n">
        <v>6.416</v>
      </c>
    </row>
    <row r="16" customFormat="false" ht="20.25" hidden="false" customHeight="true" outlineLevel="0" collapsed="false">
      <c r="A16" s="18"/>
      <c r="B16" s="57"/>
      <c r="C16" s="58"/>
      <c r="D16" s="59"/>
      <c r="E16" s="60"/>
      <c r="F16" s="61"/>
      <c r="G16" s="60"/>
      <c r="H16" s="60"/>
      <c r="I16" s="62"/>
      <c r="J16" s="60"/>
    </row>
    <row r="17" s="37" customFormat="true" ht="15" hidden="false" customHeight="false" outlineLevel="0" collapsed="false">
      <c r="A17" s="63"/>
      <c r="B17" s="64"/>
      <c r="C17" s="65"/>
      <c r="D17" s="66"/>
      <c r="E17" s="67" t="n">
        <f aca="false">SUM(E9:E16)</f>
        <v>800</v>
      </c>
      <c r="F17" s="68" t="n">
        <f aca="false">SUM(F9:F16)</f>
        <v>181.12</v>
      </c>
      <c r="G17" s="67"/>
      <c r="H17" s="67"/>
      <c r="I17" s="67"/>
      <c r="J17" s="6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2026-05-29T12:57:48Z</dcterms:created>
  <dc:creator/>
  <dc:description/>
  <dc:language>ru-RU</dc:language>
  <cp:lastModifiedBy/>
  <dcterms:modified xsi:type="dcterms:W3CDTF">2026-05-29T12:58:02Z</dcterms:modified>
  <cp:revision>1</cp:revision>
  <dc:subject/>
  <dc:title/>
</cp:coreProperties>
</file>