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6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<sst xmlns="http://schemas.openxmlformats.org/spreadsheetml/2006/main" count="42" uniqueCount="39">
  <si>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</si>
  <si>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</si>
  <si>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</si>
  <si>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</si>
  <si>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</si>
  <si>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</si>
  <si>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</si>
  <si>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</si>
  <si>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</si>
  <si>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</si>
  <si>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</si>
  <si>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</si>
  <si>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</si>
  <si>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</si>
  <si>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</si>
  <si>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</si>
  <si>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Изделие кулинарное мясное с соусом</t>
  </si>
  <si>
    <t xml:space="preserve">Макаронные изделия отварные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</si>
  <si>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</si>
  <si>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</si>
  <si>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</si>
  <si>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</si>
  <si>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</si>
  <si>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</si>
  <si>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</si>
  <si>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 из редиса с огурцом</t>
  </si>
  <si>
    <t xml:space="preserve">1 блюдо</t>
  </si>
  <si>
    <t xml:space="preserve">138.01.</t>
  </si>
  <si>
    <t xml:space="preserve">Суп картофельный на курином бульоне с бобовыми ( горохом)</t>
  </si>
  <si>
    <t xml:space="preserve">2 блюдо</t>
  </si>
  <si>
    <t xml:space="preserve">Котлеты из мяса кур с соусом</t>
  </si>
  <si>
    <t xml:space="preserve">гарнир</t>
  </si>
  <si>
    <t xml:space="preserve">Картофельное пюре/ Картофель на молоке</t>
  </si>
  <si>
    <t xml:space="preserve">напиток</t>
  </si>
  <si>
    <t xml:space="preserve">Компот из сухофруктов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</si>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</sst>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</numFmts>
  <fonts count="8">
    <font>
      <sz val="1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6" fillId="3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0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5"/>
    <col collapsed="false" customWidth="true" hidden="false" outlineLevel="0" max="6" min="6" style="1" width="9"/>
    <col collapsed="false" customWidth="true" hidden="false" outlineLevel="0" max="7" min="7" style="1" width="13.7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46198</v>
      </c>
    </row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393</v>
      </c>
      <c r="D4" s="12" t="s">
        <v>16</v>
      </c>
      <c r="E4" s="13" t="n">
        <v>90</v>
      </c>
      <c r="F4" s="13" t="n">
        <v>43.26</v>
      </c>
      <c r="G4" s="14" t="n">
        <v>280</v>
      </c>
      <c r="H4" s="15" t="n">
        <v>8.2</v>
      </c>
      <c r="I4" s="15" t="n">
        <v>10.2</v>
      </c>
      <c r="J4" s="15" t="n">
        <v>24</v>
      </c>
    </row>
    <row r="5" customFormat="false" ht="28.9" hidden="false" customHeight="true" outlineLevel="0" collapsed="false">
      <c r="A5" s="16"/>
      <c r="B5" s="17" t="s">
        <v>15</v>
      </c>
      <c r="C5" s="18" t="n">
        <v>205</v>
      </c>
      <c r="D5" s="19" t="s">
        <v>17</v>
      </c>
      <c r="E5" s="13" t="n">
        <v>200</v>
      </c>
      <c r="F5" s="13" t="n">
        <v>31.47</v>
      </c>
      <c r="G5" s="20" t="n">
        <v>220</v>
      </c>
      <c r="H5" s="20" t="n">
        <v>8</v>
      </c>
      <c r="I5" s="20" t="n">
        <v>7</v>
      </c>
      <c r="J5" s="20" t="n">
        <v>38</v>
      </c>
    </row>
    <row r="6" customFormat="false" ht="15" hidden="false" customHeight="false" outlineLevel="0" collapsed="false">
      <c r="A6" s="16"/>
      <c r="B6" s="10" t="s">
        <v>18</v>
      </c>
      <c r="C6" s="21" t="n">
        <v>629</v>
      </c>
      <c r="D6" s="22" t="s">
        <v>19</v>
      </c>
      <c r="E6" s="23" t="n">
        <v>200</v>
      </c>
      <c r="F6" s="13" t="n">
        <v>14.23</v>
      </c>
      <c r="G6" s="24" t="n">
        <v>75</v>
      </c>
      <c r="H6" s="24" t="n">
        <v>0.24</v>
      </c>
      <c r="I6" s="24" t="n">
        <v>0.1</v>
      </c>
      <c r="J6" s="24" t="n">
        <v>18.35</v>
      </c>
    </row>
    <row r="7" customFormat="false" ht="20.25" hidden="false" customHeight="true" outlineLevel="0" collapsed="false">
      <c r="A7" s="25"/>
      <c r="B7" s="10" t="s">
        <v>20</v>
      </c>
      <c r="C7" s="26" t="s">
        <v>21</v>
      </c>
      <c r="D7" s="12" t="s">
        <v>22</v>
      </c>
      <c r="E7" s="27" t="n">
        <v>60</v>
      </c>
      <c r="F7" s="13" t="n">
        <v>5.27</v>
      </c>
      <c r="G7" s="15" t="n">
        <v>71</v>
      </c>
      <c r="H7" s="15" t="n">
        <v>0.57</v>
      </c>
      <c r="I7" s="15" t="n">
        <v>0.3</v>
      </c>
      <c r="J7" s="15" t="n">
        <v>15.57</v>
      </c>
    </row>
    <row r="8" s="34" customFormat="true" ht="21" hidden="false" customHeight="true" outlineLevel="0" collapsed="false">
      <c r="A8" s="28"/>
      <c r="B8" s="29"/>
      <c r="C8" s="30"/>
      <c r="D8" s="31"/>
      <c r="E8" s="32" t="n">
        <f aca="false">SUM(E4:E7)</f>
        <v>550</v>
      </c>
      <c r="F8" s="33" t="n">
        <f aca="false">SUM(F4:F7)</f>
        <v>94.23</v>
      </c>
      <c r="G8" s="32"/>
      <c r="H8" s="32"/>
      <c r="I8" s="32"/>
      <c r="J8" s="32"/>
    </row>
    <row r="9" customFormat="false" ht="21" hidden="false" customHeight="true" outlineLevel="0" collapsed="false">
      <c r="A9" s="16" t="s">
        <v>23</v>
      </c>
      <c r="B9" s="10" t="s">
        <v>24</v>
      </c>
      <c r="C9" s="35" t="n">
        <v>40</v>
      </c>
      <c r="D9" s="36" t="s">
        <v>25</v>
      </c>
      <c r="E9" s="37" t="n">
        <v>60</v>
      </c>
      <c r="F9" s="13" t="n">
        <v>26.23</v>
      </c>
      <c r="G9" s="37" t="n">
        <v>31</v>
      </c>
      <c r="H9" s="38" t="n">
        <v>0.75</v>
      </c>
      <c r="I9" s="38" t="n">
        <v>3</v>
      </c>
      <c r="J9" s="38" t="n">
        <v>7.14</v>
      </c>
    </row>
    <row r="10" customFormat="false" ht="25.5" hidden="false" customHeight="true" outlineLevel="0" collapsed="false">
      <c r="A10" s="16"/>
      <c r="B10" s="10" t="s">
        <v>26</v>
      </c>
      <c r="C10" s="26" t="s">
        <v>27</v>
      </c>
      <c r="D10" s="12" t="s">
        <v>28</v>
      </c>
      <c r="E10" s="27" t="n">
        <v>260</v>
      </c>
      <c r="F10" s="13" t="n">
        <v>45.05</v>
      </c>
      <c r="G10" s="15" t="n">
        <v>223</v>
      </c>
      <c r="H10" s="15" t="n">
        <v>7.9</v>
      </c>
      <c r="I10" s="15" t="n">
        <v>8.6</v>
      </c>
      <c r="J10" s="15" t="n">
        <v>28</v>
      </c>
    </row>
    <row r="11" customFormat="false" ht="18.75" hidden="false" customHeight="true" outlineLevel="0" collapsed="false">
      <c r="A11" s="16"/>
      <c r="B11" s="10" t="s">
        <v>29</v>
      </c>
      <c r="C11" s="39" t="n">
        <v>423</v>
      </c>
      <c r="D11" s="40" t="s">
        <v>30</v>
      </c>
      <c r="E11" s="14" t="n">
        <v>90</v>
      </c>
      <c r="F11" s="41" t="n">
        <v>51.19</v>
      </c>
      <c r="G11" s="15" t="n">
        <v>133</v>
      </c>
      <c r="H11" s="15" t="n">
        <v>11</v>
      </c>
      <c r="I11" s="15" t="n">
        <v>9</v>
      </c>
      <c r="J11" s="15" t="n">
        <v>12</v>
      </c>
    </row>
    <row r="12" customFormat="false" ht="15.75" hidden="false" customHeight="false" outlineLevel="0" collapsed="false">
      <c r="A12" s="16"/>
      <c r="B12" s="10" t="s">
        <v>31</v>
      </c>
      <c r="C12" s="42" t="n">
        <v>472</v>
      </c>
      <c r="D12" s="43" t="s">
        <v>32</v>
      </c>
      <c r="E12" s="44" t="n">
        <v>150</v>
      </c>
      <c r="F12" s="44" t="n">
        <v>16.53</v>
      </c>
      <c r="G12" s="45" t="n">
        <v>154</v>
      </c>
      <c r="H12" s="46" t="n">
        <v>3.26</v>
      </c>
      <c r="I12" s="46" t="n">
        <v>4.5</v>
      </c>
      <c r="J12" s="46" t="n">
        <v>26.37</v>
      </c>
    </row>
    <row r="13" customFormat="false" ht="15" hidden="false" customHeight="false" outlineLevel="0" collapsed="false">
      <c r="A13" s="16"/>
      <c r="B13" s="10" t="s">
        <v>33</v>
      </c>
      <c r="C13" s="21" t="n">
        <v>283</v>
      </c>
      <c r="D13" s="22" t="s">
        <v>34</v>
      </c>
      <c r="E13" s="23" t="n">
        <v>200</v>
      </c>
      <c r="F13" s="13" t="n">
        <v>15.81</v>
      </c>
      <c r="G13" s="24" t="n">
        <v>126</v>
      </c>
      <c r="H13" s="24" t="n">
        <v>0.8</v>
      </c>
      <c r="I13" s="24" t="n">
        <v>0.4</v>
      </c>
      <c r="J13" s="24" t="n">
        <v>32</v>
      </c>
    </row>
    <row r="14" customFormat="false" ht="15" hidden="false" customHeight="false" outlineLevel="0" collapsed="false">
      <c r="A14" s="16"/>
      <c r="B14" s="10" t="s">
        <v>35</v>
      </c>
      <c r="C14" s="26" t="s">
        <v>21</v>
      </c>
      <c r="D14" s="12" t="s">
        <v>36</v>
      </c>
      <c r="E14" s="27" t="n">
        <v>40</v>
      </c>
      <c r="F14" s="13" t="n">
        <v>3.53</v>
      </c>
      <c r="G14" s="15" t="n">
        <v>70.5</v>
      </c>
      <c r="H14" s="15" t="n">
        <v>2.37</v>
      </c>
      <c r="I14" s="15" t="n">
        <v>0.3</v>
      </c>
      <c r="J14" s="15" t="n">
        <v>14.49</v>
      </c>
    </row>
    <row r="15" customFormat="false" ht="15" hidden="false" customHeight="false" outlineLevel="0" collapsed="false">
      <c r="A15" s="16"/>
      <c r="B15" s="10" t="s">
        <v>37</v>
      </c>
      <c r="C15" s="26" t="s">
        <v>21</v>
      </c>
      <c r="D15" s="12" t="s">
        <v>38</v>
      </c>
      <c r="E15" s="27" t="n">
        <v>20</v>
      </c>
      <c r="F15" s="13" t="n">
        <v>2.61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4" customFormat="true" ht="15.75" hidden="false" customHeight="false" outlineLevel="0" collapsed="false">
      <c r="A16" s="47"/>
      <c r="B16" s="48"/>
      <c r="C16" s="48"/>
      <c r="D16" s="48"/>
      <c r="E16" s="49" t="n">
        <f aca="false">SUM(E9:E15)</f>
        <v>820</v>
      </c>
      <c r="F16" s="50" t="n">
        <f aca="false">SUM(F9:F15)</f>
        <v>160.95</v>
      </c>
      <c r="G16" s="49"/>
      <c r="H16" s="49"/>
      <c r="I16" s="49"/>
      <c r="J16" s="49"/>
    </row>
    <row r="21" customFormat="false" ht="15" hidden="false" customHeight="false" outlineLevel="0" collapsed="false">
      <c r="J21" s="5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2015-06-05T15:19:00Z</dcterms:created>
  <dc:creator>Nick</dc:creator>
  <dc:description/>
  <dc:language>ru-RU</dc:language>
  <cp:lastModifiedBy/>
  <cp:lastPrinted>2026-06-01T10:40:55Z</cp:lastPrinted>
  <dcterms:modified xsi:type="dcterms:W3CDTF">2026-06-22T11:10:42Z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A169D9CB2C3A499685FF26DD4BB82483_13</vt:lpwstr>
  </property>
  <property fmtid="{D5CDD505-2E9C-101B-9397-08002B2CF9AE}" pid="6" name="KSOProductBuildVer">
    <vt:lpwstr>1049-12.2.0.23196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